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05\"/>
    </mc:Choice>
  </mc:AlternateContent>
  <bookViews>
    <workbookView xWindow="0" yWindow="0" windowWidth="28800" windowHeight="1281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1" l="1"/>
  <c r="D12" i="1"/>
  <c r="D13" i="1"/>
  <c r="D14" i="1"/>
  <c r="D4" i="1"/>
  <c r="D5" i="1"/>
  <c r="D6" i="1"/>
  <c r="D7" i="1"/>
  <c r="D8" i="1"/>
  <c r="D9" i="1"/>
  <c r="D10" i="1"/>
  <c r="D3" i="1"/>
  <c r="F2" i="1"/>
  <c r="G2" i="1" s="1"/>
  <c r="H2" i="1" l="1"/>
  <c r="I2" i="1" s="1"/>
  <c r="J2" i="1" l="1"/>
  <c r="K2" i="1" l="1"/>
  <c r="L2" i="1" l="1"/>
  <c r="M2" i="1" l="1"/>
  <c r="N2" i="1" l="1"/>
  <c r="O2" i="1" l="1"/>
  <c r="P2" i="1" l="1"/>
  <c r="Q2" i="1" l="1"/>
  <c r="R2" i="1" l="1"/>
  <c r="S2" i="1" l="1"/>
  <c r="T2" i="1" l="1"/>
  <c r="U2" i="1" l="1"/>
  <c r="V2" i="1" l="1"/>
  <c r="W2" i="1" l="1"/>
  <c r="X2" i="1" l="1"/>
  <c r="Y2" i="1" l="1"/>
  <c r="Z2" i="1" l="1"/>
  <c r="AA2" i="1" l="1"/>
  <c r="AB2" i="1" l="1"/>
  <c r="AC2" i="1" l="1"/>
  <c r="AD2" i="1" l="1"/>
  <c r="AE2" i="1" l="1"/>
  <c r="AF2" i="1" l="1"/>
  <c r="AG2" i="1" l="1"/>
  <c r="AH2" i="1" l="1"/>
  <c r="AI2" i="1" l="1"/>
  <c r="AJ2" i="1" l="1"/>
  <c r="AK2" i="1" l="1"/>
  <c r="AL2" i="1" l="1"/>
  <c r="AM2" i="1" l="1"/>
  <c r="AN2" i="1" l="1"/>
  <c r="AO2" i="1" l="1"/>
  <c r="AP2" i="1" l="1"/>
  <c r="AQ2" i="1" l="1"/>
  <c r="AR2" i="1" l="1"/>
  <c r="AS2" i="1" l="1"/>
</calcChain>
</file>

<file path=xl/sharedStrings.xml><?xml version="1.0" encoding="utf-8"?>
<sst xmlns="http://schemas.openxmlformats.org/spreadsheetml/2006/main" count="16" uniqueCount="16">
  <si>
    <t>Дата начала</t>
  </si>
  <si>
    <t>Длительность</t>
  </si>
  <si>
    <t>Дата окончания</t>
  </si>
  <si>
    <t>Мероприятие</t>
  </si>
  <si>
    <t>Распечатать и отправить по почте анкету</t>
  </si>
  <si>
    <t>Разработать анкету</t>
  </si>
  <si>
    <t>Запланировать совещание</t>
  </si>
  <si>
    <t>Получить ответы</t>
  </si>
  <si>
    <t>Ввести данные</t>
  </si>
  <si>
    <t>Проанализировать данные</t>
  </si>
  <si>
    <t>Написать отчет</t>
  </si>
  <si>
    <t>Разослать отчет о проекте</t>
  </si>
  <si>
    <t>Запросить комментарии</t>
  </si>
  <si>
    <t>Доработать отчет</t>
  </si>
  <si>
    <t>Разослать членам совета директоров</t>
  </si>
  <si>
    <t>Заседание совета директоров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</si>
</sst>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textRotation="90"/>
    </xf>
    <xf numFmtId="16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/>
    <xf numFmtId="0" fontId="3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1">
    <dxf>
      <fill>
        <patternFill>
          <bgColor theme="1" tint="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S14"/>
  <sheetViews>
    <sheetView showGridLines="0" tabSelected="1" workbookViewId="0">
      <selection activeCell="C19" sqref="C19"/>
    </sheetView>
  </sheetViews>
  <sheetFormatPr defaultRowHeight="15" x14ac:dyDescent="0.25"/>
  <cols>
    <col min="1" max="1" width="42.140625" bestFit="1" customWidth="1"/>
    <col min="2" max="2" width="7.85546875" customWidth="1"/>
    <col min="3" max="3" width="8.5703125" customWidth="1"/>
    <col min="4" max="4" width="7.42578125" customWidth="1"/>
    <col min="5" max="45" width="2.42578125" customWidth="1"/>
  </cols>
  <sheetData>
    <row r="2" spans="1:45" ht="45" x14ac:dyDescent="0.25">
      <c r="A2" s="1" t="s">
        <v>3</v>
      </c>
      <c r="B2" s="2" t="s">
        <v>0</v>
      </c>
      <c r="C2" s="2" t="s">
        <v>1</v>
      </c>
      <c r="D2" s="2" t="s">
        <v>2</v>
      </c>
      <c r="E2" s="3">
        <v>42493</v>
      </c>
      <c r="F2" s="3">
        <f>E2+1</f>
        <v>42494</v>
      </c>
      <c r="G2" s="3">
        <f t="shared" ref="G2:R2" si="0">F2+1</f>
        <v>42495</v>
      </c>
      <c r="H2" s="3">
        <f t="shared" si="0"/>
        <v>42496</v>
      </c>
      <c r="I2" s="3">
        <f t="shared" si="0"/>
        <v>42497</v>
      </c>
      <c r="J2" s="3">
        <f t="shared" si="0"/>
        <v>42498</v>
      </c>
      <c r="K2" s="3">
        <f t="shared" si="0"/>
        <v>42499</v>
      </c>
      <c r="L2" s="3">
        <f t="shared" si="0"/>
        <v>42500</v>
      </c>
      <c r="M2" s="3">
        <f t="shared" si="0"/>
        <v>42501</v>
      </c>
      <c r="N2" s="3">
        <f t="shared" si="0"/>
        <v>42502</v>
      </c>
      <c r="O2" s="3">
        <f t="shared" si="0"/>
        <v>42503</v>
      </c>
      <c r="P2" s="3">
        <f t="shared" si="0"/>
        <v>42504</v>
      </c>
      <c r="Q2" s="3">
        <f t="shared" si="0"/>
        <v>42505</v>
      </c>
      <c r="R2" s="3">
        <f t="shared" si="0"/>
        <v>42506</v>
      </c>
      <c r="S2" s="3">
        <f t="shared" ref="S2:U2" si="1">R2+1</f>
        <v>42507</v>
      </c>
      <c r="T2" s="3">
        <f t="shared" si="1"/>
        <v>42508</v>
      </c>
      <c r="U2" s="3">
        <f t="shared" si="1"/>
        <v>42509</v>
      </c>
      <c r="V2" s="3">
        <f t="shared" ref="V2:AG2" si="2">U2+1</f>
        <v>42510</v>
      </c>
      <c r="W2" s="3">
        <f t="shared" si="2"/>
        <v>42511</v>
      </c>
      <c r="X2" s="3">
        <f t="shared" si="2"/>
        <v>42512</v>
      </c>
      <c r="Y2" s="3">
        <f t="shared" si="2"/>
        <v>42513</v>
      </c>
      <c r="Z2" s="3">
        <f t="shared" si="2"/>
        <v>42514</v>
      </c>
      <c r="AA2" s="3">
        <f t="shared" si="2"/>
        <v>42515</v>
      </c>
      <c r="AB2" s="3">
        <f t="shared" si="2"/>
        <v>42516</v>
      </c>
      <c r="AC2" s="3">
        <f t="shared" si="2"/>
        <v>42517</v>
      </c>
      <c r="AD2" s="3">
        <f t="shared" si="2"/>
        <v>42518</v>
      </c>
      <c r="AE2" s="3">
        <f t="shared" si="2"/>
        <v>42519</v>
      </c>
      <c r="AF2" s="3">
        <f t="shared" si="2"/>
        <v>42520</v>
      </c>
      <c r="AG2" s="3">
        <f t="shared" si="2"/>
        <v>42521</v>
      </c>
      <c r="AH2" s="3">
        <f t="shared" ref="AH2:AR2" si="3">AG2+1</f>
        <v>42522</v>
      </c>
      <c r="AI2" s="3">
        <f t="shared" si="3"/>
        <v>42523</v>
      </c>
      <c r="AJ2" s="3">
        <f t="shared" si="3"/>
        <v>42524</v>
      </c>
      <c r="AK2" s="3">
        <f t="shared" si="3"/>
        <v>42525</v>
      </c>
      <c r="AL2" s="3">
        <f t="shared" si="3"/>
        <v>42526</v>
      </c>
      <c r="AM2" s="3">
        <f t="shared" si="3"/>
        <v>42527</v>
      </c>
      <c r="AN2" s="3">
        <f t="shared" si="3"/>
        <v>42528</v>
      </c>
      <c r="AO2" s="3">
        <f t="shared" si="3"/>
        <v>42529</v>
      </c>
      <c r="AP2" s="3">
        <f t="shared" si="3"/>
        <v>42530</v>
      </c>
      <c r="AQ2" s="3">
        <f t="shared" si="3"/>
        <v>42531</v>
      </c>
      <c r="AR2" s="3">
        <f t="shared" si="3"/>
        <v>42532</v>
      </c>
      <c r="AS2" s="3">
        <f t="shared" ref="AS2" si="4">AR2+1</f>
        <v>42533</v>
      </c>
    </row>
    <row r="3" spans="1:45" ht="19.5" customHeight="1" x14ac:dyDescent="0.25">
      <c r="A3" s="7" t="s">
        <v>6</v>
      </c>
      <c r="B3" s="4">
        <v>42493</v>
      </c>
      <c r="C3" s="5">
        <v>3</v>
      </c>
      <c r="D3" s="4">
        <f>B3+C3-1</f>
        <v>42495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</row>
    <row r="4" spans="1:45" ht="19.5" customHeight="1" x14ac:dyDescent="0.25">
      <c r="A4" s="7" t="s">
        <v>5</v>
      </c>
      <c r="B4" s="4">
        <v>42494</v>
      </c>
      <c r="C4" s="5">
        <v>5</v>
      </c>
      <c r="D4" s="4">
        <f t="shared" ref="D4:D10" si="5">B4+C4-1</f>
        <v>42498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</row>
    <row r="5" spans="1:45" ht="19.5" customHeight="1" x14ac:dyDescent="0.25">
      <c r="A5" s="7" t="s">
        <v>4</v>
      </c>
      <c r="B5" s="4">
        <v>42500</v>
      </c>
      <c r="C5" s="5">
        <v>9</v>
      </c>
      <c r="D5" s="4">
        <f t="shared" si="5"/>
        <v>42508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</row>
    <row r="6" spans="1:45" ht="19.5" customHeight="1" x14ac:dyDescent="0.25">
      <c r="A6" s="7" t="s">
        <v>7</v>
      </c>
      <c r="B6" s="4">
        <v>42502</v>
      </c>
      <c r="C6" s="5">
        <v>9</v>
      </c>
      <c r="D6" s="4">
        <f t="shared" si="5"/>
        <v>42510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</row>
    <row r="7" spans="1:45" ht="19.5" customHeight="1" x14ac:dyDescent="0.25">
      <c r="A7" s="7" t="s">
        <v>8</v>
      </c>
      <c r="B7" s="4">
        <v>42511</v>
      </c>
      <c r="C7" s="5">
        <v>1</v>
      </c>
      <c r="D7" s="4">
        <f t="shared" si="5"/>
        <v>42511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</row>
    <row r="8" spans="1:45" ht="19.5" customHeight="1" x14ac:dyDescent="0.25">
      <c r="A8" s="7" t="s">
        <v>9</v>
      </c>
      <c r="B8" s="4">
        <v>42511</v>
      </c>
      <c r="C8" s="5">
        <v>3</v>
      </c>
      <c r="D8" s="4">
        <f t="shared" si="5"/>
        <v>42513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</row>
    <row r="9" spans="1:45" ht="19.5" customHeight="1" x14ac:dyDescent="0.25">
      <c r="A9" s="7" t="s">
        <v>10</v>
      </c>
      <c r="B9" s="4">
        <v>42513</v>
      </c>
      <c r="C9" s="5">
        <v>7</v>
      </c>
      <c r="D9" s="4">
        <f t="shared" si="5"/>
        <v>42519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</row>
    <row r="10" spans="1:45" ht="19.5" customHeight="1" x14ac:dyDescent="0.25">
      <c r="A10" s="7" t="s">
        <v>11</v>
      </c>
      <c r="B10" s="4">
        <v>42520</v>
      </c>
      <c r="C10" s="5">
        <v>1</v>
      </c>
      <c r="D10" s="4">
        <f t="shared" si="5"/>
        <v>42520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ht="19.5" customHeight="1" x14ac:dyDescent="0.25">
      <c r="A11" s="7" t="s">
        <v>12</v>
      </c>
      <c r="B11" s="4">
        <v>42521</v>
      </c>
      <c r="C11" s="5">
        <v>5</v>
      </c>
      <c r="D11" s="4">
        <f t="shared" ref="D11:D14" si="6">B11+C11-1</f>
        <v>42525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ht="19.5" customHeight="1" x14ac:dyDescent="0.25">
      <c r="A12" s="7" t="s">
        <v>13</v>
      </c>
      <c r="B12" s="4">
        <v>42525</v>
      </c>
      <c r="C12" s="5">
        <v>4</v>
      </c>
      <c r="D12" s="4">
        <f t="shared" si="6"/>
        <v>42528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</row>
    <row r="13" spans="1:45" ht="19.5" customHeight="1" x14ac:dyDescent="0.25">
      <c r="A13" s="7" t="s">
        <v>14</v>
      </c>
      <c r="B13" s="4">
        <v>42529</v>
      </c>
      <c r="C13" s="5">
        <v>1</v>
      </c>
      <c r="D13" s="4">
        <f t="shared" si="6"/>
        <v>42529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</row>
    <row r="14" spans="1:45" ht="19.5" customHeight="1" x14ac:dyDescent="0.25">
      <c r="A14" s="7" t="s">
        <v>15</v>
      </c>
      <c r="B14" s="4">
        <v>42533</v>
      </c>
      <c r="C14" s="5">
        <v>1</v>
      </c>
      <c r="D14" s="4">
        <f t="shared" si="6"/>
        <v>42533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</row>
  </sheetData>
  <conditionalFormatting sqref="E3:AS14">
    <cfRule type="expression" dxfId="0" priority="1">
      <formula>AND(E$2&gt;=$B3,E$2&lt;=$D3)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formatting gantt chart.xlsx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2015-05-28T16:10:47Z</dcterms:created>
  <dcterms:modified xsi:type="dcterms:W3CDTF">2026-01-06T11:29:32Z</dcterms:modified>
  <cp:category>Excel 2016 Bible</cp:category>
</cp:coreProperties>
</file>